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oglio1" sheetId="1" r:id="rId1"/>
  </sheets>
  <definedNames>
    <definedName name="_xlnm.Print_Titles" localSheetId="0">'Foglio1'!$1:$6</definedName>
  </definedNames>
  <calcPr fullCalcOnLoad="1"/>
</workbook>
</file>

<file path=xl/sharedStrings.xml><?xml version="1.0" encoding="utf-8"?>
<sst xmlns="http://schemas.openxmlformats.org/spreadsheetml/2006/main" count="127" uniqueCount="126">
  <si>
    <t>Numero</t>
  </si>
  <si>
    <t>Diritto</t>
  </si>
  <si>
    <t>Fatto</t>
  </si>
  <si>
    <t>O/V</t>
  </si>
  <si>
    <t>CTEE008002 / CD DE AMICIS - CATANIA</t>
  </si>
  <si>
    <t>CTEE01700R / CD M.RAPISARDI - CATANIA</t>
  </si>
  <si>
    <t>CTEE04100N / C.D. ACI S.ANTONIO</t>
  </si>
  <si>
    <t>CTEE04800C / C.D. BRONTE II°</t>
  </si>
  <si>
    <t>CTEE05300X / CD R. LIVATINO - FIUMEFREDDO</t>
  </si>
  <si>
    <t>CTEE06100V / C.D G.FAVA - MASCALUCIA</t>
  </si>
  <si>
    <t>CTEE081004 / CD T. DI CALCUTTA - TREM. ETNEO</t>
  </si>
  <si>
    <t>CTEE08400G / C.D. GIARRE III°</t>
  </si>
  <si>
    <t>CTIC80800X / IC E. MAIORANA - MAZZARRONE</t>
  </si>
  <si>
    <t>CTIC81200G / IC MALETTO</t>
  </si>
  <si>
    <t>CTIC82500N / IC A. NARBONE - CALTAGIRONE</t>
  </si>
  <si>
    <t>CTIC82600D / I.C. VERGA - FIUMEFREDDO</t>
  </si>
  <si>
    <t>CTIC827009 / I.C. UNGARETTI - GIARRE</t>
  </si>
  <si>
    <t>CTIC83300L / IC L.GRASSI - MASCALI</t>
  </si>
  <si>
    <t>CTIC836004 / IC L.DA VINCI - MISTERBIANCO</t>
  </si>
  <si>
    <t>CTIC83900G / IC C.DUSMET - NICOLOSI</t>
  </si>
  <si>
    <t>CTIC851006 / IC G.FALCONE - S. CONO</t>
  </si>
  <si>
    <t>CTIC85300T / I.C. VITTORINI-S.P.CLARENZA</t>
  </si>
  <si>
    <t>CTIC85400N / IC A.MANZONI - SANTA VENERINA</t>
  </si>
  <si>
    <t>CTIC85500D / IC P. G. M. ALLEGRA - VALVERDE</t>
  </si>
  <si>
    <t>CTIC856009 / IC GIOVANNI VERGA - VIAGRANDE</t>
  </si>
  <si>
    <t>CTIC864008 / I.C. CARDINALE DUSMET - CATANIA</t>
  </si>
  <si>
    <t>CTIC87100B / I.C. PIETRO MASCAGNI - CATANIA</t>
  </si>
  <si>
    <t>CTIC87400V / IC B. MONTEROSSO - CATANIA</t>
  </si>
  <si>
    <t>CTIC878006 / I.C. GIUSEPPE UNGARETTI - CATANIA</t>
  </si>
  <si>
    <t>CTIC880006 / IC FELTRE - CATANIA</t>
  </si>
  <si>
    <t>CTIC88300N / IC DON L. MILANI - MISTERBIANCO</t>
  </si>
  <si>
    <t>CTIC89000R / IC GABELLI MISTERBIANCO</t>
  </si>
  <si>
    <t>CTIC89100L / IC DE CRUYLLAS RAMACCA</t>
  </si>
  <si>
    <t>CTIC899007 / IC SAN GIORGIO - CATANIA</t>
  </si>
  <si>
    <t>CTIC8AD007 / IC S. G. BOSCO - CATANIA</t>
  </si>
  <si>
    <t>CTIS001009 / IS MICHELE AMARI - GIARRE</t>
  </si>
  <si>
    <t>CTIS003001 / IS F. EREDIA - CATANIA</t>
  </si>
  <si>
    <t>CTIS00600C / IS ENRICO MEDI - RANDAZZO</t>
  </si>
  <si>
    <t>CTIS00900X / I.S. VEN. IGNAZIO CAPIZZI - BRONTE</t>
  </si>
  <si>
    <t>CTIS01100X / I.S. BENEDETTO RADICE - BRONTE</t>
  </si>
  <si>
    <t>CTIS01400B / IS E. PANTANO - A. OLIVETTI - RIPOSTO</t>
  </si>
  <si>
    <t>CTIS01700V / IS G. B. VACCARINI - CATANIA</t>
  </si>
  <si>
    <t>CTIS029005 / I.I.S. PALAGONIA</t>
  </si>
  <si>
    <t>CTMM007005 / SMS S.QUASIMODO - CATANIA</t>
  </si>
  <si>
    <t>CTMM09600R / SMS GUZZARDI - ADRANO</t>
  </si>
  <si>
    <t>CTMM099008 / SMS LUIGI STURZO - BIANCAVILLA</t>
  </si>
  <si>
    <t>CTPC08000L / LC LICEO CLASSICO SECUSIO - CALTAGIRONE</t>
  </si>
  <si>
    <t>CTPM03000Q / IM LOMBARDO RADICE - CATANIA</t>
  </si>
  <si>
    <t>CTPM04000A / IM REGINA ELENA - ACIREALE</t>
  </si>
  <si>
    <t>CTPS01000D / LS ARCHIMEDE</t>
  </si>
  <si>
    <t>CTPS10000Q / LS LICEO SCIENT. MAJORANA - S. G. LA PUNTA</t>
  </si>
  <si>
    <t>CTRA010003 / IPSAA A. M. MAZZEI</t>
  </si>
  <si>
    <t>CTRC010002 / IPSCT A.OLIVETTI - CATANIA</t>
  </si>
  <si>
    <t>CTRH010007 / IPSSA GIOVANNI FALCONE - GIARRE</t>
  </si>
  <si>
    <t>CTRH03000C / IPSSA I.P.S.S.A.R.KAROL WOJTYLA - CATANIA</t>
  </si>
  <si>
    <t>CTRI020009 / I.P.S.I.A. ENRICO FERMI - CATANIA</t>
  </si>
  <si>
    <t>CTRI03000X / IPSIA MAIORANA + SABIN - GIARRE</t>
  </si>
  <si>
    <t>CTSD030005 /  LICEO ARTISTICO STATALE - GIARRE</t>
  </si>
  <si>
    <t>CTTB01000A / ITAER A. FERRARIN - CATANIA</t>
  </si>
  <si>
    <t>CTTD010009 / ITC A. MAJORANA</t>
  </si>
  <si>
    <t>CTTD140002 / ITC G. ARCOLEO - CALTAGIRONE (GRAMMICHELE)</t>
  </si>
  <si>
    <t>CTTF08000T / ITI EUCLIDE - CALTAGIRONE</t>
  </si>
  <si>
    <t>Nominati</t>
  </si>
  <si>
    <t>Codice          Scuola          Comune</t>
  </si>
  <si>
    <t>UFFICIO SCOLASTICO PROVINCIALE  : CATANIA</t>
  </si>
  <si>
    <r>
      <t xml:space="preserve">PROFILO: </t>
    </r>
    <r>
      <rPr>
        <u val="single"/>
        <sz val="11"/>
        <color indexed="8"/>
        <rFont val="Calibri"/>
        <family val="2"/>
      </rPr>
      <t>COLLABORATORI SCOLASTICI</t>
    </r>
  </si>
  <si>
    <r>
      <t xml:space="preserve">CONVOCAZIONE DEL </t>
    </r>
    <r>
      <rPr>
        <b/>
        <sz val="10"/>
        <color indexed="8"/>
        <rFont val="Calibri"/>
        <family val="2"/>
      </rPr>
      <t>16 Novembre 2010</t>
    </r>
  </si>
  <si>
    <t>ore</t>
  </si>
  <si>
    <t>POSTI</t>
  </si>
  <si>
    <t xml:space="preserve">PART-TIME   </t>
  </si>
  <si>
    <t>FATTO</t>
  </si>
  <si>
    <t>DIRITTO</t>
  </si>
  <si>
    <t>Part Time</t>
  </si>
  <si>
    <t xml:space="preserve">SPARTANO GIUSEPPA </t>
  </si>
  <si>
    <t xml:space="preserve">TROZZO CARMELA </t>
  </si>
  <si>
    <t xml:space="preserve">VIALI ESTERINA </t>
  </si>
  <si>
    <t xml:space="preserve">MAVILIA GRAZIA GIUSEPPINA </t>
  </si>
  <si>
    <t xml:space="preserve">LOMBARDO CONCETTA SANTA </t>
  </si>
  <si>
    <t xml:space="preserve">ZAPPALA' MARIA </t>
  </si>
  <si>
    <t xml:space="preserve">ROSTO EMANUELE </t>
  </si>
  <si>
    <t xml:space="preserve">RIZZO ANGELA </t>
  </si>
  <si>
    <t xml:space="preserve">D'ANTONI LUCIA </t>
  </si>
  <si>
    <t xml:space="preserve">MARINO LUIGI </t>
  </si>
  <si>
    <t xml:space="preserve">LEONARDI ANNA LUCIA </t>
  </si>
  <si>
    <t xml:space="preserve">NOVELLO MARIA </t>
  </si>
  <si>
    <t xml:space="preserve">OLIVERI GIUSEPPA </t>
  </si>
  <si>
    <t xml:space="preserve">MOTTA FELICE </t>
  </si>
  <si>
    <t xml:space="preserve">AIELLO EMILIO </t>
  </si>
  <si>
    <t xml:space="preserve">BRANCATO MARIA GRAZIA </t>
  </si>
  <si>
    <t xml:space="preserve">FARANDA ANTONINO </t>
  </si>
  <si>
    <t xml:space="preserve">MAVICA VITO </t>
  </si>
  <si>
    <t xml:space="preserve">CUSCUNA' NATALE </t>
  </si>
  <si>
    <t xml:space="preserve">CARCIOLA MARIA GRAZIA </t>
  </si>
  <si>
    <t xml:space="preserve">TROVATO MARIO </t>
  </si>
  <si>
    <t xml:space="preserve">BARBERA ANTONINA </t>
  </si>
  <si>
    <t xml:space="preserve">CHIANTELLO SANTA GABRIELLA </t>
  </si>
  <si>
    <t xml:space="preserve">AMATO ALFIO </t>
  </si>
  <si>
    <t>DEL POPOLO CONCETTA</t>
  </si>
  <si>
    <t xml:space="preserve">MURATORE GRAZIA </t>
  </si>
  <si>
    <t xml:space="preserve">CATALANO SALVATORE </t>
  </si>
  <si>
    <t xml:space="preserve">RAO NATALE VINCENZO </t>
  </si>
  <si>
    <t xml:space="preserve">MASI MARTINO </t>
  </si>
  <si>
    <t xml:space="preserve">LEOTTA VENERANDO </t>
  </si>
  <si>
    <t xml:space="preserve">LIOTTA ANGELA </t>
  </si>
  <si>
    <t>GRASSO ROSALBA ; VECCHIO GIUSEPPA .</t>
  </si>
  <si>
    <t xml:space="preserve">D'ARRIGO AGOSTINA MARIA </t>
  </si>
  <si>
    <r>
      <t xml:space="preserve">AIELLO GRAZIA; GIUFFRIDA AGATA </t>
    </r>
    <r>
      <rPr>
        <b/>
        <sz val="10"/>
        <rFont val="Arial"/>
        <family val="2"/>
      </rPr>
      <t>O.F.</t>
    </r>
  </si>
  <si>
    <t xml:space="preserve">CEDRO GIUSEPPA </t>
  </si>
  <si>
    <t xml:space="preserve">MANGANO ROSARIA </t>
  </si>
  <si>
    <t xml:space="preserve">CONSOLI MARIA </t>
  </si>
  <si>
    <t xml:space="preserve">GANDOLFO ANNA MARIA </t>
  </si>
  <si>
    <t xml:space="preserve">CARUSO GRAZIA </t>
  </si>
  <si>
    <t>CTMM08400E/ S.M.S. "G. MACHERIONE"</t>
  </si>
  <si>
    <t>news del 16/11/2010</t>
  </si>
  <si>
    <t xml:space="preserve">CTEE02400X / CD P. S. DI GUARDO CATANIA </t>
  </si>
  <si>
    <t>CTIC86700Q / I C FONTANAROSSA</t>
  </si>
  <si>
    <t>CTIC879002 / IC A.VESPUCCI  CATANIA</t>
  </si>
  <si>
    <t>CTIC88800R/ I.C. "SCIASCIA"</t>
  </si>
  <si>
    <t>CTIS031005 / I.I.S.S. "VINCENZO SCUDERI" - Ramacca</t>
  </si>
  <si>
    <r>
      <t xml:space="preserve">RUBULOTTA BARBARA; PINO CARMELO </t>
    </r>
    <r>
      <rPr>
        <b/>
        <sz val="10"/>
        <rFont val="Arial"/>
        <family val="2"/>
      </rPr>
      <t>O.F.</t>
    </r>
    <r>
      <rPr>
        <sz val="10"/>
        <rFont val="Arial"/>
        <family val="0"/>
      </rPr>
      <t xml:space="preserve">;   MERTOLI FRANCESCA; MONTI GRAZIA MARIA </t>
    </r>
    <r>
      <rPr>
        <b/>
        <sz val="10"/>
        <rFont val="Arial"/>
        <family val="2"/>
      </rPr>
      <t>O.F.</t>
    </r>
  </si>
  <si>
    <r>
      <t xml:space="preserve">GULINO MARIA </t>
    </r>
    <r>
      <rPr>
        <b/>
        <sz val="10"/>
        <rFont val="Arial"/>
        <family val="2"/>
      </rPr>
      <t>O.F.</t>
    </r>
    <r>
      <rPr>
        <sz val="10"/>
        <rFont val="Arial"/>
        <family val="0"/>
      </rPr>
      <t>;</t>
    </r>
  </si>
  <si>
    <r>
      <t xml:space="preserve">MANGANO MARIA </t>
    </r>
    <r>
      <rPr>
        <b/>
        <sz val="10"/>
        <rFont val="Arial"/>
        <family val="2"/>
      </rPr>
      <t>O.D.</t>
    </r>
    <r>
      <rPr>
        <sz val="10"/>
        <rFont val="Arial"/>
        <family val="0"/>
      </rPr>
      <t xml:space="preserve">; </t>
    </r>
  </si>
  <si>
    <t xml:space="preserve">EMANUELE SALVATORE DEMETRI; FAILLA GIUSEPPINA. </t>
  </si>
  <si>
    <r>
      <t xml:space="preserve">PUCCIO GIOVANNI </t>
    </r>
    <r>
      <rPr>
        <b/>
        <sz val="10"/>
        <rFont val="Arial"/>
        <family val="2"/>
      </rPr>
      <t>O.D.</t>
    </r>
    <r>
      <rPr>
        <sz val="10"/>
        <rFont val="Arial"/>
        <family val="0"/>
      </rPr>
      <t>;</t>
    </r>
  </si>
  <si>
    <r>
      <t xml:space="preserve">PUGLISI SALVATORE GIUSEPP </t>
    </r>
    <r>
      <rPr>
        <b/>
        <sz val="10"/>
        <rFont val="Arial"/>
        <family val="2"/>
      </rPr>
      <t>O.D.</t>
    </r>
    <r>
      <rPr>
        <sz val="10"/>
        <rFont val="Arial"/>
        <family val="0"/>
      </rPr>
      <t>;</t>
    </r>
  </si>
  <si>
    <r>
      <t xml:space="preserve">SORTINO ACCURSIA </t>
    </r>
    <r>
      <rPr>
        <b/>
        <sz val="10"/>
        <rFont val="Arial"/>
        <family val="2"/>
      </rPr>
      <t>O.D.</t>
    </r>
    <r>
      <rPr>
        <sz val="10"/>
        <rFont val="Arial"/>
        <family val="0"/>
      </rPr>
      <t xml:space="preserve">; MATTIA PATRIZIA </t>
    </r>
    <r>
      <rPr>
        <b/>
        <sz val="10"/>
        <rFont val="Arial"/>
        <family val="2"/>
      </rPr>
      <t>O.F.</t>
    </r>
    <r>
      <rPr>
        <sz val="10"/>
        <rFont val="Arial"/>
        <family val="0"/>
      </rPr>
      <t>;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</si>
</sst>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7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8"/>
      <name val="Courier New"/>
      <family val="3"/>
    </font>
    <font>
      <b/>
      <sz val="10"/>
      <color indexed="8"/>
      <name val="Calibri"/>
      <family val="2"/>
    </font>
    <font>
      <sz val="8"/>
      <color indexed="8"/>
      <name val="Courier New"/>
      <family val="3"/>
    </font>
    <font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Calibri"/>
      <family val="2"/>
    </font>
    <font>
      <b/>
      <sz val="6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2" xfId="0" applyNumberForma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2" xfId="0" applyNumberFormat="1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0" fillId="0" borderId="4" xfId="0" applyNumberFormat="1" applyFill="1" applyBorder="1" applyAlignment="1">
      <alignment vertical="center" wrapText="1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mpi.istruzione.it/ricScu/dettaglio.do?cod=CTIC85300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>
      <pane ySplit="6" topLeftCell="BM7" activePane="bottomLeft" state="frozen"/>
      <selection pane="topLeft" activeCell="A1" sqref="A1"/>
      <selection pane="bottomLeft" activeCell="B73" sqref="B73"/>
    </sheetView>
  </sheetViews>
  <sheetFormatPr defaultColWidth="9.140625" defaultRowHeight="12.75"/>
  <cols>
    <col min="1" max="1" width="8.7109375" style="2" bestFit="1" customWidth="1"/>
    <col min="2" max="2" width="48.00390625" style="0" bestFit="1" customWidth="1"/>
    <col min="3" max="5" width="9.7109375" style="2" customWidth="1"/>
    <col min="6" max="6" width="4.421875" style="0" bestFit="1" customWidth="1"/>
    <col min="7" max="7" width="26.140625" style="14" customWidth="1"/>
    <col min="8" max="16384" width="26.7109375" style="0" customWidth="1"/>
  </cols>
  <sheetData>
    <row r="1" spans="2:7" ht="13.5" thickBot="1">
      <c r="B1" s="3" t="s">
        <v>64</v>
      </c>
      <c r="C1" s="6" t="s">
        <v>67</v>
      </c>
      <c r="D1" s="7" t="s">
        <v>68</v>
      </c>
      <c r="E1" s="8"/>
      <c r="F1" s="8"/>
      <c r="G1" s="9" t="s">
        <v>68</v>
      </c>
    </row>
    <row r="2" spans="2:7" ht="15">
      <c r="B2" s="4" t="s">
        <v>65</v>
      </c>
      <c r="C2" s="30">
        <f>SUM(E7:E75)</f>
        <v>162</v>
      </c>
      <c r="D2" s="32">
        <f>SUM(D7:D76)</f>
        <v>22</v>
      </c>
      <c r="E2" s="8"/>
      <c r="F2" s="8"/>
      <c r="G2" s="34">
        <f>SUM(C7:C78)</f>
        <v>39</v>
      </c>
    </row>
    <row r="3" spans="2:7" ht="21.75" thickBot="1">
      <c r="B3" s="5" t="s">
        <v>66</v>
      </c>
      <c r="C3" s="31"/>
      <c r="D3" s="33"/>
      <c r="E3" s="10"/>
      <c r="F3" s="10"/>
      <c r="G3" s="35"/>
    </row>
    <row r="4" spans="3:7" ht="12.75">
      <c r="C4" s="11" t="s">
        <v>69</v>
      </c>
      <c r="D4" s="6" t="s">
        <v>70</v>
      </c>
      <c r="E4" s="8"/>
      <c r="F4" s="8"/>
      <c r="G4" s="9" t="s">
        <v>71</v>
      </c>
    </row>
    <row r="5" ht="13.5" thickBot="1"/>
    <row r="6" spans="1:7" s="1" customFormat="1" ht="30" customHeight="1">
      <c r="A6" s="12" t="s">
        <v>0</v>
      </c>
      <c r="B6" s="13" t="s">
        <v>63</v>
      </c>
      <c r="C6" s="12" t="s">
        <v>1</v>
      </c>
      <c r="D6" s="12" t="s">
        <v>2</v>
      </c>
      <c r="E6" s="12" t="s">
        <v>72</v>
      </c>
      <c r="F6" s="12" t="s">
        <v>3</v>
      </c>
      <c r="G6" s="12" t="s">
        <v>62</v>
      </c>
    </row>
    <row r="7" spans="1:7" s="21" customFormat="1" ht="30" customHeight="1">
      <c r="A7" s="17">
        <v>1</v>
      </c>
      <c r="B7" s="18" t="s">
        <v>4</v>
      </c>
      <c r="C7" s="17">
        <v>1</v>
      </c>
      <c r="D7" s="17">
        <v>1</v>
      </c>
      <c r="E7" s="19"/>
      <c r="F7" s="20"/>
      <c r="G7" s="15" t="s">
        <v>106</v>
      </c>
    </row>
    <row r="8" spans="1:7" s="21" customFormat="1" ht="30" customHeight="1">
      <c r="A8" s="17">
        <v>2</v>
      </c>
      <c r="B8" s="18" t="s">
        <v>5</v>
      </c>
      <c r="C8" s="17">
        <v>1</v>
      </c>
      <c r="D8" s="19"/>
      <c r="E8" s="19"/>
      <c r="F8" s="20"/>
      <c r="G8" s="22" t="s">
        <v>81</v>
      </c>
    </row>
    <row r="9" spans="1:7" s="21" customFormat="1" ht="30" customHeight="1">
      <c r="A9" s="17">
        <v>3</v>
      </c>
      <c r="B9" s="18" t="s">
        <v>114</v>
      </c>
      <c r="C9" s="17"/>
      <c r="D9" s="17">
        <v>1</v>
      </c>
      <c r="E9" s="19"/>
      <c r="F9" s="20"/>
      <c r="G9" s="22" t="s">
        <v>107</v>
      </c>
    </row>
    <row r="10" spans="1:7" s="21" customFormat="1" ht="30" customHeight="1">
      <c r="A10" s="17">
        <v>4</v>
      </c>
      <c r="B10" s="18" t="s">
        <v>6</v>
      </c>
      <c r="C10" s="19"/>
      <c r="D10" s="19"/>
      <c r="E10" s="17">
        <v>9</v>
      </c>
      <c r="F10" s="20"/>
      <c r="G10" s="20"/>
    </row>
    <row r="11" spans="1:7" s="21" customFormat="1" ht="30" customHeight="1">
      <c r="A11" s="17">
        <v>5</v>
      </c>
      <c r="B11" s="18" t="s">
        <v>7</v>
      </c>
      <c r="C11" s="19"/>
      <c r="D11" s="19"/>
      <c r="E11" s="17">
        <v>12</v>
      </c>
      <c r="F11" s="20"/>
      <c r="G11" s="20"/>
    </row>
    <row r="12" spans="1:7" s="21" customFormat="1" ht="30" customHeight="1">
      <c r="A12" s="17">
        <v>6</v>
      </c>
      <c r="B12" s="18" t="s">
        <v>8</v>
      </c>
      <c r="C12" s="19"/>
      <c r="D12" s="19"/>
      <c r="E12" s="17">
        <v>9</v>
      </c>
      <c r="F12" s="20"/>
      <c r="G12" s="20"/>
    </row>
    <row r="13" spans="1:7" s="21" customFormat="1" ht="30" customHeight="1">
      <c r="A13" s="17">
        <v>7</v>
      </c>
      <c r="B13" s="18" t="s">
        <v>9</v>
      </c>
      <c r="C13" s="17">
        <v>1</v>
      </c>
      <c r="D13" s="19"/>
      <c r="E13" s="19"/>
      <c r="F13" s="20"/>
      <c r="G13" s="22" t="s">
        <v>80</v>
      </c>
    </row>
    <row r="14" spans="1:7" s="21" customFormat="1" ht="30" customHeight="1">
      <c r="A14" s="17">
        <v>8</v>
      </c>
      <c r="B14" s="18" t="s">
        <v>10</v>
      </c>
      <c r="C14" s="17">
        <v>1</v>
      </c>
      <c r="D14" s="19"/>
      <c r="E14" s="19"/>
      <c r="F14" s="20"/>
      <c r="G14" s="22" t="s">
        <v>77</v>
      </c>
    </row>
    <row r="15" spans="1:7" s="21" customFormat="1" ht="30" customHeight="1">
      <c r="A15" s="17">
        <v>9</v>
      </c>
      <c r="B15" s="18" t="s">
        <v>11</v>
      </c>
      <c r="C15" s="19"/>
      <c r="D15" s="19"/>
      <c r="E15" s="17">
        <v>12</v>
      </c>
      <c r="F15" s="20"/>
      <c r="G15" s="20"/>
    </row>
    <row r="16" spans="1:7" s="21" customFormat="1" ht="30" customHeight="1">
      <c r="A16" s="17">
        <v>10</v>
      </c>
      <c r="B16" s="18" t="s">
        <v>12</v>
      </c>
      <c r="C16" s="19"/>
      <c r="D16" s="19"/>
      <c r="E16" s="17">
        <v>12</v>
      </c>
      <c r="F16" s="20"/>
      <c r="G16" s="20"/>
    </row>
    <row r="17" spans="1:7" s="21" customFormat="1" ht="30" customHeight="1">
      <c r="A17" s="17">
        <v>11</v>
      </c>
      <c r="B17" s="18" t="s">
        <v>13</v>
      </c>
      <c r="C17" s="17">
        <v>1</v>
      </c>
      <c r="D17" s="19"/>
      <c r="E17" s="19"/>
      <c r="F17" s="20"/>
      <c r="G17" s="22" t="s">
        <v>86</v>
      </c>
    </row>
    <row r="18" spans="1:7" s="21" customFormat="1" ht="30" customHeight="1">
      <c r="A18" s="17">
        <v>12</v>
      </c>
      <c r="B18" s="18" t="s">
        <v>14</v>
      </c>
      <c r="C18" s="17">
        <v>1</v>
      </c>
      <c r="D18" s="17">
        <v>1</v>
      </c>
      <c r="E18" s="19"/>
      <c r="F18" s="20"/>
      <c r="G18" s="15" t="s">
        <v>123</v>
      </c>
    </row>
    <row r="19" spans="1:7" s="21" customFormat="1" ht="30" customHeight="1">
      <c r="A19" s="17">
        <v>13</v>
      </c>
      <c r="B19" s="18" t="s">
        <v>15</v>
      </c>
      <c r="C19" s="17">
        <v>1</v>
      </c>
      <c r="D19" s="19"/>
      <c r="E19" s="17">
        <v>12</v>
      </c>
      <c r="F19" s="20"/>
      <c r="G19" s="15" t="s">
        <v>124</v>
      </c>
    </row>
    <row r="20" spans="1:7" s="21" customFormat="1" ht="30" customHeight="1">
      <c r="A20" s="17">
        <v>14</v>
      </c>
      <c r="B20" s="18" t="s">
        <v>16</v>
      </c>
      <c r="C20" s="19"/>
      <c r="D20" s="19"/>
      <c r="E20" s="17">
        <v>12</v>
      </c>
      <c r="F20" s="20"/>
      <c r="G20" s="20"/>
    </row>
    <row r="21" spans="1:7" s="21" customFormat="1" ht="30" customHeight="1">
      <c r="A21" s="17">
        <v>15</v>
      </c>
      <c r="B21" s="18" t="s">
        <v>17</v>
      </c>
      <c r="C21" s="19"/>
      <c r="D21" s="19"/>
      <c r="E21" s="17">
        <v>12</v>
      </c>
      <c r="F21" s="20"/>
      <c r="G21" s="20"/>
    </row>
    <row r="22" spans="1:7" s="21" customFormat="1" ht="30" customHeight="1">
      <c r="A22" s="17">
        <v>16</v>
      </c>
      <c r="B22" s="18" t="s">
        <v>18</v>
      </c>
      <c r="C22" s="19"/>
      <c r="D22" s="17">
        <v>1</v>
      </c>
      <c r="E22" s="19"/>
      <c r="F22" s="20"/>
      <c r="G22" s="22" t="s">
        <v>95</v>
      </c>
    </row>
    <row r="23" spans="1:7" s="21" customFormat="1" ht="30" customHeight="1">
      <c r="A23" s="17">
        <v>17</v>
      </c>
      <c r="B23" s="18" t="s">
        <v>19</v>
      </c>
      <c r="C23" s="19"/>
      <c r="D23" s="17">
        <v>1</v>
      </c>
      <c r="E23" s="19"/>
      <c r="F23" s="20"/>
      <c r="G23" s="22" t="s">
        <v>103</v>
      </c>
    </row>
    <row r="24" spans="1:7" s="21" customFormat="1" ht="30" customHeight="1">
      <c r="A24" s="17">
        <v>18</v>
      </c>
      <c r="B24" s="18" t="s">
        <v>20</v>
      </c>
      <c r="C24" s="17">
        <v>1</v>
      </c>
      <c r="D24" s="19"/>
      <c r="E24" s="19"/>
      <c r="F24" s="20"/>
      <c r="G24" s="22" t="s">
        <v>101</v>
      </c>
    </row>
    <row r="25" spans="1:7" s="21" customFormat="1" ht="30" customHeight="1">
      <c r="A25" s="17">
        <v>19</v>
      </c>
      <c r="B25" s="18" t="s">
        <v>21</v>
      </c>
      <c r="C25" s="19"/>
      <c r="D25" s="17">
        <v>1</v>
      </c>
      <c r="E25" s="19"/>
      <c r="F25" s="20"/>
      <c r="G25" s="22" t="s">
        <v>105</v>
      </c>
    </row>
    <row r="26" spans="1:7" s="21" customFormat="1" ht="30" customHeight="1">
      <c r="A26" s="17">
        <v>20</v>
      </c>
      <c r="B26" s="18" t="s">
        <v>22</v>
      </c>
      <c r="C26" s="17">
        <v>1</v>
      </c>
      <c r="D26" s="19"/>
      <c r="E26" s="19"/>
      <c r="F26" s="20"/>
      <c r="G26" s="22" t="s">
        <v>102</v>
      </c>
    </row>
    <row r="27" spans="1:7" s="21" customFormat="1" ht="30" customHeight="1">
      <c r="A27" s="17">
        <v>21</v>
      </c>
      <c r="B27" s="18" t="s">
        <v>23</v>
      </c>
      <c r="C27" s="17">
        <v>1</v>
      </c>
      <c r="D27" s="19"/>
      <c r="E27" s="19"/>
      <c r="F27" s="20"/>
      <c r="G27" s="22" t="s">
        <v>93</v>
      </c>
    </row>
    <row r="28" spans="1:7" s="21" customFormat="1" ht="30" customHeight="1">
      <c r="A28" s="17">
        <v>22</v>
      </c>
      <c r="B28" s="18" t="s">
        <v>24</v>
      </c>
      <c r="C28" s="17">
        <v>1</v>
      </c>
      <c r="D28" s="19"/>
      <c r="E28" s="19"/>
      <c r="F28" s="20"/>
      <c r="G28" s="22" t="s">
        <v>99</v>
      </c>
    </row>
    <row r="29" spans="1:7" s="21" customFormat="1" ht="30" customHeight="1">
      <c r="A29" s="17">
        <v>23</v>
      </c>
      <c r="B29" s="18" t="s">
        <v>25</v>
      </c>
      <c r="C29" s="19"/>
      <c r="D29" s="19"/>
      <c r="E29" s="17">
        <v>9</v>
      </c>
      <c r="F29" s="20"/>
      <c r="G29" s="20"/>
    </row>
    <row r="30" spans="1:7" s="21" customFormat="1" ht="30" customHeight="1">
      <c r="A30" s="17">
        <v>24</v>
      </c>
      <c r="B30" s="18" t="s">
        <v>115</v>
      </c>
      <c r="C30" s="17">
        <v>1</v>
      </c>
      <c r="D30" s="19"/>
      <c r="E30" s="17"/>
      <c r="F30" s="20"/>
      <c r="G30" s="22" t="s">
        <v>83</v>
      </c>
    </row>
    <row r="31" spans="1:7" s="21" customFormat="1" ht="30" customHeight="1">
      <c r="A31" s="17">
        <v>25</v>
      </c>
      <c r="B31" s="18" t="s">
        <v>26</v>
      </c>
      <c r="C31" s="19"/>
      <c r="D31" s="19"/>
      <c r="E31" s="17">
        <v>9</v>
      </c>
      <c r="F31" s="20"/>
      <c r="G31" s="20"/>
    </row>
    <row r="32" spans="1:7" s="21" customFormat="1" ht="30" customHeight="1">
      <c r="A32" s="17">
        <v>26</v>
      </c>
      <c r="B32" s="18" t="s">
        <v>27</v>
      </c>
      <c r="C32" s="17">
        <v>1</v>
      </c>
      <c r="D32" s="19"/>
      <c r="E32" s="19"/>
      <c r="F32" s="20"/>
      <c r="G32" s="22" t="s">
        <v>92</v>
      </c>
    </row>
    <row r="33" spans="1:7" s="21" customFormat="1" ht="30" customHeight="1">
      <c r="A33" s="17">
        <v>27</v>
      </c>
      <c r="B33" s="18" t="s">
        <v>28</v>
      </c>
      <c r="C33" s="19"/>
      <c r="D33" s="19"/>
      <c r="E33" s="17">
        <v>12</v>
      </c>
      <c r="F33" s="20"/>
      <c r="G33" s="20"/>
    </row>
    <row r="34" spans="1:7" s="21" customFormat="1" ht="30" customHeight="1">
      <c r="A34" s="17">
        <v>28</v>
      </c>
      <c r="B34" s="23" t="s">
        <v>116</v>
      </c>
      <c r="C34" s="17">
        <v>1</v>
      </c>
      <c r="D34" s="19"/>
      <c r="E34" s="17"/>
      <c r="F34" s="20"/>
      <c r="G34" s="22" t="s">
        <v>84</v>
      </c>
    </row>
    <row r="35" spans="1:7" s="21" customFormat="1" ht="30" customHeight="1">
      <c r="A35" s="17">
        <v>29</v>
      </c>
      <c r="B35" s="18" t="s">
        <v>29</v>
      </c>
      <c r="C35" s="19"/>
      <c r="D35" s="17">
        <v>1</v>
      </c>
      <c r="E35" s="19"/>
      <c r="F35" s="20"/>
      <c r="G35" s="20"/>
    </row>
    <row r="36" spans="1:7" s="21" customFormat="1" ht="30" customHeight="1">
      <c r="A36" s="17">
        <v>30</v>
      </c>
      <c r="B36" s="18" t="s">
        <v>30</v>
      </c>
      <c r="C36" s="19"/>
      <c r="D36" s="19"/>
      <c r="E36" s="17">
        <v>9</v>
      </c>
      <c r="F36" s="20"/>
      <c r="G36" s="20"/>
    </row>
    <row r="37" spans="1:7" s="21" customFormat="1" ht="30" customHeight="1">
      <c r="A37" s="17">
        <v>31</v>
      </c>
      <c r="B37" s="18" t="s">
        <v>117</v>
      </c>
      <c r="C37" s="19"/>
      <c r="D37" s="17">
        <v>1</v>
      </c>
      <c r="E37" s="17"/>
      <c r="F37" s="20"/>
      <c r="G37" s="22" t="s">
        <v>110</v>
      </c>
    </row>
    <row r="38" spans="1:7" s="21" customFormat="1" ht="30" customHeight="1">
      <c r="A38" s="17">
        <v>32</v>
      </c>
      <c r="B38" s="18" t="s">
        <v>31</v>
      </c>
      <c r="C38" s="19"/>
      <c r="D38" s="17">
        <v>1</v>
      </c>
      <c r="E38" s="19"/>
      <c r="F38" s="20"/>
      <c r="G38" s="22" t="s">
        <v>109</v>
      </c>
    </row>
    <row r="39" spans="1:7" s="21" customFormat="1" ht="30" customHeight="1">
      <c r="A39" s="17">
        <v>33</v>
      </c>
      <c r="B39" s="18" t="s">
        <v>32</v>
      </c>
      <c r="C39" s="19"/>
      <c r="D39" s="17">
        <v>1</v>
      </c>
      <c r="E39" s="19"/>
      <c r="F39" s="20"/>
      <c r="G39" s="20"/>
    </row>
    <row r="40" spans="1:7" s="21" customFormat="1" ht="30" customHeight="1">
      <c r="A40" s="17">
        <v>34</v>
      </c>
      <c r="B40" s="18" t="s">
        <v>33</v>
      </c>
      <c r="C40" s="19"/>
      <c r="D40" s="17">
        <v>1</v>
      </c>
      <c r="E40" s="19"/>
      <c r="F40" s="20"/>
      <c r="G40" s="22" t="s">
        <v>100</v>
      </c>
    </row>
    <row r="41" spans="1:7" s="21" customFormat="1" ht="30" customHeight="1">
      <c r="A41" s="17">
        <v>35</v>
      </c>
      <c r="B41" s="18" t="s">
        <v>34</v>
      </c>
      <c r="C41" s="17">
        <v>1</v>
      </c>
      <c r="D41" s="19"/>
      <c r="E41" s="19"/>
      <c r="F41" s="20"/>
      <c r="G41" s="22" t="s">
        <v>73</v>
      </c>
    </row>
    <row r="42" spans="1:7" s="21" customFormat="1" ht="30" customHeight="1">
      <c r="A42" s="17">
        <v>36</v>
      </c>
      <c r="B42" s="18" t="s">
        <v>35</v>
      </c>
      <c r="C42" s="17">
        <v>1</v>
      </c>
      <c r="D42" s="19"/>
      <c r="E42" s="19"/>
      <c r="F42" s="20"/>
      <c r="G42" s="22" t="s">
        <v>76</v>
      </c>
    </row>
    <row r="43" spans="1:7" s="21" customFormat="1" ht="51">
      <c r="A43" s="17">
        <v>37</v>
      </c>
      <c r="B43" s="18" t="s">
        <v>36</v>
      </c>
      <c r="C43" s="17">
        <v>2</v>
      </c>
      <c r="D43" s="17">
        <v>2</v>
      </c>
      <c r="E43" s="19"/>
      <c r="F43" s="20"/>
      <c r="G43" s="15" t="s">
        <v>119</v>
      </c>
    </row>
    <row r="44" spans="1:7" s="21" customFormat="1" ht="30" customHeight="1">
      <c r="A44" s="17">
        <v>38</v>
      </c>
      <c r="B44" s="18" t="s">
        <v>37</v>
      </c>
      <c r="C44" s="17">
        <v>1</v>
      </c>
      <c r="D44" s="19"/>
      <c r="E44" s="19"/>
      <c r="F44" s="20"/>
      <c r="G44" s="22" t="s">
        <v>75</v>
      </c>
    </row>
    <row r="45" spans="1:7" s="21" customFormat="1" ht="30" customHeight="1">
      <c r="A45" s="17">
        <v>39</v>
      </c>
      <c r="B45" s="18" t="s">
        <v>38</v>
      </c>
      <c r="C45" s="19"/>
      <c r="D45" s="19"/>
      <c r="E45" s="17">
        <v>15</v>
      </c>
      <c r="F45" s="20"/>
      <c r="G45" s="20"/>
    </row>
    <row r="46" spans="1:7" s="21" customFormat="1" ht="30" customHeight="1">
      <c r="A46" s="17">
        <v>40</v>
      </c>
      <c r="B46" s="18" t="s">
        <v>39</v>
      </c>
      <c r="C46" s="19"/>
      <c r="D46" s="19"/>
      <c r="E46" s="17">
        <v>9</v>
      </c>
      <c r="F46" s="20"/>
      <c r="G46" s="20"/>
    </row>
    <row r="47" spans="1:7" s="21" customFormat="1" ht="30" customHeight="1">
      <c r="A47" s="17">
        <v>41</v>
      </c>
      <c r="B47" s="18" t="s">
        <v>40</v>
      </c>
      <c r="C47" s="17">
        <v>1</v>
      </c>
      <c r="D47" s="19"/>
      <c r="E47" s="19"/>
      <c r="F47" s="20"/>
      <c r="G47" s="15" t="s">
        <v>87</v>
      </c>
    </row>
    <row r="48" spans="1:7" s="21" customFormat="1" ht="30" customHeight="1">
      <c r="A48" s="17">
        <v>42</v>
      </c>
      <c r="B48" s="18" t="s">
        <v>41</v>
      </c>
      <c r="C48" s="17">
        <v>1</v>
      </c>
      <c r="D48" s="19"/>
      <c r="E48" s="19"/>
      <c r="F48" s="20"/>
      <c r="G48" s="22" t="s">
        <v>79</v>
      </c>
    </row>
    <row r="49" spans="1:7" s="21" customFormat="1" ht="30" customHeight="1">
      <c r="A49" s="17">
        <v>43</v>
      </c>
      <c r="B49" s="18" t="s">
        <v>42</v>
      </c>
      <c r="C49" s="17">
        <v>1</v>
      </c>
      <c r="D49" s="19"/>
      <c r="E49" s="19"/>
      <c r="F49" s="20"/>
      <c r="G49" s="22" t="s">
        <v>85</v>
      </c>
    </row>
    <row r="50" spans="1:7" s="21" customFormat="1" ht="30" customHeight="1">
      <c r="A50" s="17">
        <v>44</v>
      </c>
      <c r="B50" s="18" t="s">
        <v>118</v>
      </c>
      <c r="C50" s="17"/>
      <c r="D50" s="16">
        <v>1</v>
      </c>
      <c r="E50" s="19"/>
      <c r="F50" s="20"/>
      <c r="G50" s="20"/>
    </row>
    <row r="51" spans="1:7" s="21" customFormat="1" ht="30" customHeight="1">
      <c r="A51" s="17">
        <v>45</v>
      </c>
      <c r="B51" s="18" t="s">
        <v>43</v>
      </c>
      <c r="C51" s="17">
        <v>1</v>
      </c>
      <c r="D51" s="19"/>
      <c r="E51" s="19"/>
      <c r="F51" s="20"/>
      <c r="G51" s="22" t="s">
        <v>91</v>
      </c>
    </row>
    <row r="52" spans="1:7" s="21" customFormat="1" ht="30" customHeight="1">
      <c r="A52" s="17">
        <v>46</v>
      </c>
      <c r="B52" s="18" t="s">
        <v>44</v>
      </c>
      <c r="C52" s="17">
        <v>1</v>
      </c>
      <c r="D52" s="19"/>
      <c r="E52" s="19"/>
      <c r="F52" s="20"/>
      <c r="G52" s="22" t="s">
        <v>89</v>
      </c>
    </row>
    <row r="53" spans="1:7" s="21" customFormat="1" ht="30" customHeight="1">
      <c r="A53" s="17">
        <v>47</v>
      </c>
      <c r="B53" s="18" t="s">
        <v>45</v>
      </c>
      <c r="C53" s="17">
        <v>1</v>
      </c>
      <c r="D53" s="19"/>
      <c r="E53" s="19"/>
      <c r="F53" s="20"/>
      <c r="G53" s="22" t="s">
        <v>90</v>
      </c>
    </row>
    <row r="54" spans="1:7" s="21" customFormat="1" ht="30" customHeight="1">
      <c r="A54" s="17">
        <v>48</v>
      </c>
      <c r="B54" s="18" t="s">
        <v>46</v>
      </c>
      <c r="C54" s="17">
        <v>1</v>
      </c>
      <c r="D54" s="19"/>
      <c r="E54" s="19"/>
      <c r="F54" s="20"/>
      <c r="G54" s="22" t="s">
        <v>94</v>
      </c>
    </row>
    <row r="55" spans="1:7" s="21" customFormat="1" ht="30" customHeight="1">
      <c r="A55" s="17">
        <v>49</v>
      </c>
      <c r="B55" s="18" t="s">
        <v>47</v>
      </c>
      <c r="C55" s="17">
        <v>1</v>
      </c>
      <c r="D55" s="19"/>
      <c r="E55" s="19"/>
      <c r="F55" s="20"/>
      <c r="G55" s="22" t="s">
        <v>74</v>
      </c>
    </row>
    <row r="56" spans="1:7" s="21" customFormat="1" ht="30" customHeight="1">
      <c r="A56" s="17">
        <v>50</v>
      </c>
      <c r="B56" s="18" t="s">
        <v>48</v>
      </c>
      <c r="C56" s="17">
        <v>1</v>
      </c>
      <c r="D56" s="19"/>
      <c r="E56" s="19"/>
      <c r="F56" s="20"/>
      <c r="G56" s="22" t="s">
        <v>88</v>
      </c>
    </row>
    <row r="57" spans="1:7" s="21" customFormat="1" ht="30" customHeight="1">
      <c r="A57" s="17">
        <v>51</v>
      </c>
      <c r="B57" s="18" t="s">
        <v>49</v>
      </c>
      <c r="C57" s="19"/>
      <c r="D57" s="17">
        <v>1</v>
      </c>
      <c r="E57" s="19"/>
      <c r="F57" s="20"/>
      <c r="G57" s="22" t="s">
        <v>98</v>
      </c>
    </row>
    <row r="58" spans="1:7" s="21" customFormat="1" ht="30" customHeight="1">
      <c r="A58" s="17">
        <v>52</v>
      </c>
      <c r="B58" s="18" t="s">
        <v>50</v>
      </c>
      <c r="C58" s="17">
        <v>1</v>
      </c>
      <c r="D58" s="19"/>
      <c r="E58" s="19"/>
      <c r="F58" s="20"/>
      <c r="G58" s="22" t="s">
        <v>96</v>
      </c>
    </row>
    <row r="59" spans="1:7" s="21" customFormat="1" ht="30" customHeight="1">
      <c r="A59" s="17">
        <v>53</v>
      </c>
      <c r="B59" s="18" t="s">
        <v>51</v>
      </c>
      <c r="C59" s="19"/>
      <c r="D59" s="17">
        <v>1</v>
      </c>
      <c r="E59" s="19"/>
      <c r="F59" s="20"/>
      <c r="G59" s="20"/>
    </row>
    <row r="60" spans="1:7" s="21" customFormat="1" ht="30" customHeight="1">
      <c r="A60" s="17">
        <v>54</v>
      </c>
      <c r="B60" s="18" t="s">
        <v>52</v>
      </c>
      <c r="C60" s="17">
        <v>1</v>
      </c>
      <c r="D60" s="19"/>
      <c r="E60" s="19"/>
      <c r="F60" s="20"/>
      <c r="G60" s="22" t="s">
        <v>111</v>
      </c>
    </row>
    <row r="61" spans="1:7" s="21" customFormat="1" ht="30" customHeight="1">
      <c r="A61" s="17">
        <v>55</v>
      </c>
      <c r="B61" s="18" t="s">
        <v>53</v>
      </c>
      <c r="C61" s="17">
        <v>2</v>
      </c>
      <c r="D61" s="19"/>
      <c r="E61" s="19"/>
      <c r="F61" s="20"/>
      <c r="G61" s="15" t="s">
        <v>104</v>
      </c>
    </row>
    <row r="62" spans="1:7" s="21" customFormat="1" ht="30" customHeight="1">
      <c r="A62" s="17">
        <v>56</v>
      </c>
      <c r="B62" s="18" t="s">
        <v>54</v>
      </c>
      <c r="C62" s="17">
        <v>1</v>
      </c>
      <c r="D62" s="17">
        <v>2</v>
      </c>
      <c r="E62" s="19"/>
      <c r="F62" s="20"/>
      <c r="G62" s="15" t="s">
        <v>125</v>
      </c>
    </row>
    <row r="63" spans="1:7" s="21" customFormat="1" ht="30" customHeight="1">
      <c r="A63" s="17">
        <v>57</v>
      </c>
      <c r="B63" s="18" t="s">
        <v>55</v>
      </c>
      <c r="C63" s="19"/>
      <c r="D63" s="17">
        <v>1</v>
      </c>
      <c r="E63" s="17">
        <v>9</v>
      </c>
      <c r="F63" s="20"/>
      <c r="G63" s="15" t="s">
        <v>120</v>
      </c>
    </row>
    <row r="64" spans="1:7" s="21" customFormat="1" ht="30" customHeight="1">
      <c r="A64" s="17">
        <v>58</v>
      </c>
      <c r="B64" s="18" t="s">
        <v>56</v>
      </c>
      <c r="C64" s="17">
        <v>1</v>
      </c>
      <c r="D64" s="17">
        <v>1</v>
      </c>
      <c r="E64" s="19"/>
      <c r="F64" s="20"/>
      <c r="G64" s="15" t="s">
        <v>121</v>
      </c>
    </row>
    <row r="65" spans="1:7" s="21" customFormat="1" ht="30" customHeight="1">
      <c r="A65" s="17">
        <v>59</v>
      </c>
      <c r="B65" s="18" t="s">
        <v>57</v>
      </c>
      <c r="C65" s="17">
        <v>1</v>
      </c>
      <c r="D65" s="19"/>
      <c r="E65" s="19"/>
      <c r="F65" s="20"/>
      <c r="G65" s="22" t="s">
        <v>78</v>
      </c>
    </row>
    <row r="66" spans="1:7" s="21" customFormat="1" ht="38.25">
      <c r="A66" s="17">
        <v>60</v>
      </c>
      <c r="B66" s="18" t="s">
        <v>58</v>
      </c>
      <c r="C66" s="17">
        <v>2</v>
      </c>
      <c r="D66" s="19"/>
      <c r="E66" s="19"/>
      <c r="F66" s="20"/>
      <c r="G66" s="15" t="s">
        <v>122</v>
      </c>
    </row>
    <row r="67" spans="1:7" s="21" customFormat="1" ht="30" customHeight="1">
      <c r="A67" s="17">
        <v>61</v>
      </c>
      <c r="B67" s="18" t="s">
        <v>59</v>
      </c>
      <c r="C67" s="19"/>
      <c r="D67" s="17">
        <v>1</v>
      </c>
      <c r="E67" s="19"/>
      <c r="F67" s="20"/>
      <c r="G67" s="22" t="s">
        <v>108</v>
      </c>
    </row>
    <row r="68" spans="1:7" s="21" customFormat="1" ht="30" customHeight="1">
      <c r="A68" s="17">
        <v>62</v>
      </c>
      <c r="B68" s="18" t="s">
        <v>60</v>
      </c>
      <c r="C68" s="17">
        <v>1</v>
      </c>
      <c r="D68" s="19"/>
      <c r="E68" s="19"/>
      <c r="F68" s="20"/>
      <c r="G68" s="20"/>
    </row>
    <row r="69" spans="1:7" s="21" customFormat="1" ht="30" customHeight="1">
      <c r="A69" s="17">
        <v>63</v>
      </c>
      <c r="B69" s="18" t="s">
        <v>61</v>
      </c>
      <c r="C69" s="17">
        <v>1</v>
      </c>
      <c r="D69" s="19"/>
      <c r="E69" s="19"/>
      <c r="F69" s="20"/>
      <c r="G69" s="22" t="s">
        <v>82</v>
      </c>
    </row>
    <row r="70" spans="1:7" s="21" customFormat="1" ht="30" customHeight="1" thickBot="1">
      <c r="A70" s="24" t="s">
        <v>113</v>
      </c>
      <c r="B70" s="25" t="s">
        <v>112</v>
      </c>
      <c r="C70" s="26"/>
      <c r="D70" s="26">
        <v>1</v>
      </c>
      <c r="E70" s="27"/>
      <c r="F70" s="28"/>
      <c r="G70" s="29" t="s">
        <v>97</v>
      </c>
    </row>
  </sheetData>
  <mergeCells count="3">
    <mergeCell ref="C2:C3"/>
    <mergeCell ref="D2:D3"/>
    <mergeCell ref="G2:G3"/>
  </mergeCells>
  <hyperlinks>
    <hyperlink ref="B25" r:id="rId1" display="http://www.trampi.istruzione.it/ricScu/dettaglio.do?cod=CTIC85300T"/>
  </hyperlinks>
  <printOptions horizontalCentered="1"/>
  <pageMargins left="0" right="0" top="0.1968503937007874" bottom="0.3937007874015748" header="0.11811023622047245" footer="0.11811023622047245"/>
  <pageSetup horizontalDpi="300" verticalDpi="300" orientation="portrait" paperSize="9" scale="80" r:id="rId2"/>
  <headerFooter alignWithMargins="0">
    <oddFooter>&amp;C&amp;"Arial,Grassetto"Dati a cura della GILDA di Catania: Via Vincenzo Giuffrida n.172 Catania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2010-11-16T21:02:09Z</cp:lastPrinted>
  <dcterms:created xsi:type="dcterms:W3CDTF">2010-11-16T00:47:11Z</dcterms:created>
  <dcterms:modified xsi:type="dcterms:W3CDTF">2010-11-16T21:18:38Z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